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河南省医学科学院智能医学研究所招聘需求表" sheetId="13" r:id="rId1"/>
  </sheets>
  <definedNames>
    <definedName name="_xlnm.Print_Titles" localSheetId="0">河南省医学科学院智能医学研究所招聘需求表!$3:$3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<sst xmlns="http://schemas.openxmlformats.org/spreadsheetml/2006/main" count="33" uniqueCount="31">
  <si>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附件：</t>
  </si>
  <si>
    <t>河南省医学科学院智能医学研究所招聘需求表</t>
  </si>
  <si>
    <t>序号</t>
  </si>
  <si>
    <t>从事岗位</t>
  </si>
  <si>
    <t>需求人数</t>
  </si>
  <si>
    <t>学历</t>
  </si>
  <si>
    <t>所学专业</t>
  </si>
  <si>
    <t>研究方向</t>
  </si>
  <si>
    <t>岗位描述</t>
  </si>
  <si>
    <t>备注</t>
  </si>
  <si>
    <t>专职科研</t>
  </si>
  <si>
    <t>硕士研究生及以上</t>
  </si>
  <si>
    <t>计算机科学与技术、软件工程、信息与通信工程、控制科学与工程、网络空间安全、计算机科学与技术、软件工程、物联网工程、信息安全、流行病与卫生统计学</t>
  </si>
  <si>
    <t>人工智能、数据挖掘、机器学习、计算机视觉、自然语言处理、多模态信息处理云计算、区块链，网络安全技术与工程、网络空间安全与保密、信息安全、物联网技术、网络与信息系统安全，流行病与卫生统计学，慢病管理等</t>
  </si>
  <si>
    <t>具备一定的科研经验，有参与过重大科研项目或发表过高水平学术论文者优先；
计算机相关专业需具备良好编程技能（如 Python、Matlab等）和深度学习框架（PyTorch、Tensorflow等）。</t>
  </si>
  <si>
    <t>系统开发与运维/数据治理</t>
  </si>
  <si>
    <t>计算机科学与技术、软件工程</t>
  </si>
  <si>
    <t>软件开发、软件测试、人工智能、计算机网络、数据挖掘、数据治理等</t>
  </si>
  <si>
    <t>参与项目的需求分析、模块设计、功能代码实现，解决开发过程中遇到的问题；
对代码进行完整的单元测试，整个流程的测试，保证代码的质量和线上的稳定；
设计规划数据治理目标和方案；
参与相关文档的编写，现有系统的维护与优化等。</t>
  </si>
  <si>
    <t>2年以上JAVA开发经验，同时熟悉C# 、Python等语言优先；编程语言基础扎实，精通I0、多线程、集合等基础框架，NI0 框架;熟悉基于spring boot、spring cloud 的微服务架构，能够出具完善的应用实施解决方案;熟悉 Mysql、PostgreSQL数据库，并熟悉相关的SQL优化技巧，了解 NoSQL 消息中间件;有大数据量、高并发系统设计经验者优先;具有良好的编程习惯，代码简洁，注释完整。</t>
  </si>
  <si>
    <t>网络管理与运维</t>
  </si>
  <si>
    <t>本科及以上</t>
  </si>
  <si>
    <t>网络工程、网络空间安全、计算机科学与技术、软件工程、物联网工程、信息工程、信息安全、通信工程等相关专业</t>
  </si>
  <si>
    <t>负责日常网络管理与运维</t>
  </si>
  <si>
    <t>深入了解TCP/IP协议，熟练掌握EIGRP、OSPF、ISIS、BGP等常用路由协议；
熟悉常见的路由交换、网络安全、数据中心网络技术，对于虚拟化、云计算、SDN、NFV等新兴领域有一定了解；
责任心强，能够承担工作压力，有团队协作精神和较强的实操能力。</t>
  </si>
  <si>
    <t xml:space="preserve"> </t>
  </si>
  <si>
    <t>行政管理</t>
  </si>
  <si>
    <t>汉语言文学、哲学、文秘、行政、工商管理学、会计学、财务管理等相关专业</t>
  </si>
  <si>
    <t>负责日常行政事务，包括文件管理、文件起草、会务安排、来访接待等，负责日常账务处理，参与财务预算和成本控制工作，参与研究所财务审计和内部控制工作，负责固定资产管理。</t>
  </si>
  <si>
    <t>具备1年以上文员或相关工作经验者优先；
具备基本的财务知识，熟悉国家财务和税务法规者优先；
要求熟练掌握Office等办公软件，具备良好的文字功底和沟通协调能力；
良好的英语口语交流能力；
责任心强，执行力强，细心耐心，具备良好的服务意识和团队合作精神。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</si>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</sst>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Arial"/>
      <charset val="134"/>
    </font>
    <font>
      <sz val="10"/>
      <name val="仿宋"/>
      <charset val="134"/>
    </font>
    <font>
      <sz val="16"/>
      <name val="黑体"/>
      <charset val="134"/>
    </font>
    <font>
      <b/>
      <sz val="20"/>
      <name val="方正小标宋简体"/>
      <charset val="134"/>
    </font>
    <font>
      <b/>
      <sz val="12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justify" vertical="center" wrapText="1"/>
    </xf>
    <xf numFmtId="0" fontId="1" fillId="0" borderId="1" xfId="0" applyFont="1" applyBorder="1"/>
    <xf numFmtId="0" fontId="0" fillId="0" borderId="0" xfId="0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tabSelected="1" workbookViewId="0">
      <selection activeCell="A2" sqref="A2:H2"/>
    </sheetView>
  </sheetViews>
  <sheetFormatPr defaultColWidth="8.86111111111111" defaultRowHeight="12"/>
  <cols>
    <col min="1" max="1" width="11.8055555555556" style="1" customWidth="1"/>
    <col min="2" max="2" width="15.1388888888889" style="1" customWidth="1"/>
    <col min="3" max="3" width="12.4259259259259" style="1" customWidth="1"/>
    <col min="4" max="4" width="17.1851851851852" style="1" customWidth="1"/>
    <col min="5" max="5" width="33.712962962963" style="2" customWidth="1"/>
    <col min="6" max="6" width="27.287037037037" style="2" customWidth="1"/>
    <col min="7" max="7" width="33.1759259259259" style="1" customWidth="1"/>
    <col min="8" max="8" width="56.8055555555556" style="2" customWidth="1"/>
    <col min="9" max="16384" width="8.86111111111111" style="2"/>
  </cols>
  <sheetData>
    <row r="1" ht="3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3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6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158" customHeight="1" spans="1:8">
      <c r="A4" s="6">
        <v>1</v>
      </c>
      <c r="B4" s="6" t="s">
        <v>10</v>
      </c>
      <c r="C4" s="7">
        <v>8</v>
      </c>
      <c r="D4" s="6" t="s">
        <v>11</v>
      </c>
      <c r="E4" s="6" t="s">
        <v>12</v>
      </c>
      <c r="F4" s="8" t="s">
        <v>13</v>
      </c>
      <c r="G4" s="9"/>
      <c r="H4" s="9" t="s">
        <v>14</v>
      </c>
    </row>
    <row r="5" ht="170" customHeight="1" spans="1:8">
      <c r="A5" s="6">
        <v>2</v>
      </c>
      <c r="B5" s="6" t="s">
        <v>15</v>
      </c>
      <c r="C5" s="7">
        <v>5</v>
      </c>
      <c r="D5" s="6" t="s">
        <v>11</v>
      </c>
      <c r="E5" s="6" t="s">
        <v>16</v>
      </c>
      <c r="F5" s="6" t="s">
        <v>17</v>
      </c>
      <c r="G5" s="10" t="s">
        <v>18</v>
      </c>
      <c r="H5" s="10" t="s">
        <v>19</v>
      </c>
    </row>
    <row r="6" ht="158" customHeight="1" spans="1:9">
      <c r="A6" s="6">
        <v>3</v>
      </c>
      <c r="B6" s="11" t="s">
        <v>20</v>
      </c>
      <c r="C6" s="7">
        <v>1</v>
      </c>
      <c r="D6" s="6" t="s">
        <v>21</v>
      </c>
      <c r="E6" s="6" t="s">
        <v>22</v>
      </c>
      <c r="F6" s="6"/>
      <c r="G6" s="12" t="s">
        <v>23</v>
      </c>
      <c r="H6" s="13" t="s">
        <v>24</v>
      </c>
      <c r="I6" s="2" t="s">
        <v>25</v>
      </c>
    </row>
    <row r="7" ht="161" customHeight="1" spans="1:8">
      <c r="A7" s="6">
        <v>4</v>
      </c>
      <c r="B7" s="6" t="s">
        <v>26</v>
      </c>
      <c r="C7" s="7">
        <v>1</v>
      </c>
      <c r="D7" s="6" t="s">
        <v>21</v>
      </c>
      <c r="E7" s="6" t="s">
        <v>27</v>
      </c>
      <c r="F7" s="6"/>
      <c r="G7" s="10" t="s">
        <v>28</v>
      </c>
      <c r="H7" s="10" t="s">
        <v>29</v>
      </c>
    </row>
    <row r="8" ht="59" customHeight="1" spans="1:8">
      <c r="A8" s="6" t="s">
        <v>30</v>
      </c>
      <c r="B8" s="6"/>
      <c r="C8" s="7">
        <f>SUM(C4:C7)</f>
        <v>15</v>
      </c>
      <c r="D8" s="6"/>
      <c r="E8" s="6"/>
      <c r="F8" s="6"/>
      <c r="G8" s="6"/>
      <c r="H8" s="14"/>
    </row>
    <row r="10" ht="13.2" spans="1:8">
      <c r="A10"/>
      <c r="B10" s="15"/>
      <c r="C10"/>
      <c r="D10" s="15"/>
      <c r="E10"/>
      <c r="F10"/>
      <c r="G10" s="15"/>
      <c r="H10"/>
    </row>
    <row r="11" ht="13.2" spans="1:8">
      <c r="A11"/>
      <c r="B11" s="15"/>
      <c r="C11"/>
      <c r="D11" s="15"/>
      <c r="E11"/>
      <c r="F11"/>
      <c r="G11" s="15"/>
      <c r="H11"/>
    </row>
    <row r="12" ht="13.2" spans="1:8">
      <c r="A12"/>
      <c r="B12" s="15"/>
      <c r="C12"/>
      <c r="D12" s="15"/>
      <c r="E12"/>
      <c r="F12"/>
      <c r="G12" s="15"/>
      <c r="H12"/>
    </row>
    <row r="13" ht="13.2" spans="1:8">
      <c r="A13"/>
      <c r="B13" s="15"/>
      <c r="C13"/>
      <c r="D13" s="15"/>
      <c r="E13"/>
      <c r="F13"/>
      <c r="G13" s="15"/>
      <c r="H13"/>
    </row>
  </sheetData>
  <mergeCells count="2">
    <mergeCell ref="A1:H1"/>
    <mergeCell ref="A2:H2"/>
  </mergeCells>
  <pageMargins left="0.393055555555556" right="0.251388888888889" top="0.708333333333333" bottom="0.432638888888889" header="0.298611111111111" footer="0.298611111111111"/>
  <pageSetup paperSize="9" scale="66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河南省医学科学院智能医学研究所招聘需求表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郑媛〖人事处〗</dc:creator>
  <cp:lastModifiedBy>王志龙</cp:lastModifiedBy>
  <dcterms:created xsi:type="dcterms:W3CDTF">2017-07-25T01:21:00Z</dcterms:created>
  <cp:lastPrinted>2021-09-30T09:18:00Z</cp:lastPrinted>
  <dcterms:modified xsi:type="dcterms:W3CDTF">2024-11-26T07:10:33Z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6883DDC4878D4CCDAED9DD25712C9E3B_13</vt:lpwstr>
  </property>
</Properties>
</file>